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95" windowHeight="10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<sst xmlns="http://schemas.openxmlformats.org/spreadsheetml/2006/main" count="24" uniqueCount="24">
  <si>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rozpočet</t>
  </si>
  <si>
    <t>Mladí historikové</t>
  </si>
  <si>
    <t>Divadelní klub ČFS</t>
  </si>
  <si>
    <t>Celkem</t>
  </si>
  <si>
    <t>skutečnost</t>
  </si>
  <si>
    <t>Biologicko-ekologický kroužek</t>
  </si>
  <si>
    <t>Matematika +</t>
  </si>
  <si>
    <t>L. Dittrich</t>
  </si>
  <si>
    <t>Multimedia</t>
  </si>
  <si>
    <t xml:space="preserve">    Rozpis čerpání prostředků pro zájmovou činnost ve šk. roce 2022/2023</t>
  </si>
  <si>
    <t>Zpracovala 14. 9. 2023  Ing. J. Kuncová</t>
  </si>
  <si>
    <t>Příprava na VŠ - chemie</t>
  </si>
  <si>
    <t>Debatní kroužek</t>
  </si>
  <si>
    <t>M.Pavlíček</t>
  </si>
  <si>
    <t>L.Dittrich</t>
  </si>
  <si>
    <t>M. Vývoda, V. A. Bláha</t>
  </si>
  <si>
    <t>D. Raušerová</t>
  </si>
  <si>
    <t>I. Žádníková</t>
  </si>
  <si>
    <t>P. Andrýsek</t>
  </si>
  <si>
    <t>S. Lachnit, Pacolová</t>
  </si>
  <si>
    <t>Šachový klub</t>
  </si>
  <si>
    <t>J. Weinlichová</t>
  </si>
  <si>
    <t>e 2022/2023</t>
  </si>
  <si>
    <t>Sportovní hry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</si>
</sst>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166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workbookViewId="0" topLeftCell="A1">
      <selection activeCell="A11" sqref="A11"/>
    </sheetView>
  </sheetViews>
  <sheetFormatPr defaultColWidth="9.140625" defaultRowHeight="12.75"/>
  <cols>
    <col min="1" max="1" width="30.00390625" style="0" customWidth="1"/>
    <col min="2" max="2" width="24.28125" style="0" customWidth="1"/>
    <col min="3" max="3" width="23.57421875" style="0" customWidth="1"/>
    <col min="4" max="4" width="17.28125" style="0" customWidth="1"/>
  </cols>
  <sheetData>
    <row r="1" spans="1:4" ht="18">
      <c r="A1" s="6" t="s">
        <v>9</v>
      </c>
      <c r="B1" s="7"/>
      <c r="C1" s="8"/>
      <c r="D1" s="6" t="s">
        <v>22</v>
      </c>
    </row>
    <row r="2" spans="1:4" ht="32.25" customHeight="1">
      <c r="A2" s="5"/>
      <c r="C2" s="1" t="s">
        <v>0</v>
      </c>
      <c r="D2" s="14" t="s">
        <v>4</v>
      </c>
    </row>
    <row r="3" spans="1:5" ht="23.25" customHeight="1">
      <c r="A3" s="18" t="s">
        <v>11</v>
      </c>
      <c r="B3" s="18" t="s">
        <v>13</v>
      </c>
      <c r="C3" s="17">
        <v>3000</v>
      </c>
      <c r="D3" s="16">
        <v>3067</v>
      </c>
      <c r="E3" s="7"/>
    </row>
    <row r="4" spans="1:5" ht="23.25" customHeight="1">
      <c r="A4" s="3" t="s">
        <v>12</v>
      </c>
      <c r="B4" s="18" t="s">
        <v>14</v>
      </c>
      <c r="C4" s="20">
        <v>4000</v>
      </c>
      <c r="D4" s="16">
        <v>0</v>
      </c>
      <c r="E4" s="7"/>
    </row>
    <row r="5" spans="1:5" ht="23.25" customHeight="1">
      <c r="A5" s="3" t="s">
        <v>2</v>
      </c>
      <c r="B5" s="19" t="s">
        <v>15</v>
      </c>
      <c r="C5" s="17">
        <v>20000</v>
      </c>
      <c r="D5" s="16">
        <v>23130</v>
      </c>
      <c r="E5" s="7"/>
    </row>
    <row r="6" spans="1:5" ht="23.25" customHeight="1">
      <c r="A6" s="3" t="s">
        <v>6</v>
      </c>
      <c r="B6" s="19" t="s">
        <v>16</v>
      </c>
      <c r="C6" s="21">
        <v>500</v>
      </c>
      <c r="D6" s="16">
        <v>0</v>
      </c>
      <c r="E6" s="7"/>
    </row>
    <row r="7" spans="1:5" ht="23.25" customHeight="1">
      <c r="A7" s="3" t="s">
        <v>8</v>
      </c>
      <c r="B7" s="19" t="s">
        <v>7</v>
      </c>
      <c r="C7" s="17">
        <v>15000</v>
      </c>
      <c r="D7" s="16">
        <v>14447</v>
      </c>
      <c r="E7" s="7"/>
    </row>
    <row r="8" spans="1:5" ht="23.25" customHeight="1">
      <c r="A8" s="3" t="s">
        <v>1</v>
      </c>
      <c r="B8" s="18" t="s">
        <v>17</v>
      </c>
      <c r="C8" s="17">
        <v>5000</v>
      </c>
      <c r="D8" s="16">
        <v>3500</v>
      </c>
      <c r="E8" s="7"/>
    </row>
    <row r="9" spans="1:5" ht="23.25" customHeight="1">
      <c r="A9" s="3" t="s">
        <v>20</v>
      </c>
      <c r="B9" s="18" t="s">
        <v>21</v>
      </c>
      <c r="C9" s="17">
        <v>3000</v>
      </c>
      <c r="D9" s="16">
        <v>3200</v>
      </c>
      <c r="E9" s="7"/>
    </row>
    <row r="10" spans="1:5" ht="23.25" customHeight="1">
      <c r="A10" s="3" t="s">
        <v>23</v>
      </c>
      <c r="B10" s="18" t="s">
        <v>19</v>
      </c>
      <c r="C10" s="17">
        <v>4000</v>
      </c>
      <c r="D10" s="16">
        <v>3982</v>
      </c>
      <c r="E10" s="7"/>
    </row>
    <row r="11" spans="1:5" ht="23.25" customHeight="1">
      <c r="A11" s="3" t="s">
        <v>5</v>
      </c>
      <c r="B11" s="19" t="s">
        <v>18</v>
      </c>
      <c r="C11" s="17">
        <v>3000</v>
      </c>
      <c r="D11" s="16">
        <v>2871</v>
      </c>
      <c r="E11" s="7"/>
    </row>
    <row r="12" spans="1:4" ht="23.25" customHeight="1">
      <c r="A12" s="5" t="s">
        <v>3</v>
      </c>
      <c r="B12" s="13"/>
      <c r="C12" s="15">
        <f>SUM(C3:C11)</f>
        <v>57500</v>
      </c>
      <c r="D12" s="12">
        <f>SUM(D3:D11)</f>
        <v>54197</v>
      </c>
    </row>
    <row r="13" spans="1:4" ht="24" customHeight="1">
      <c r="A13" s="5"/>
      <c r="B13" s="5"/>
      <c r="C13" s="10"/>
      <c r="D13" s="11"/>
    </row>
    <row r="14" spans="1:3" ht="24" customHeight="1">
      <c r="A14" s="9" t="s">
        <v>10</v>
      </c>
      <c r="C14" s="4"/>
    </row>
    <row r="15" spans="1:3" ht="24" customHeight="1">
      <c r="A15" s="2"/>
      <c r="B15" s="2"/>
      <c r="C15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15A8.David.Kunc</cp:lastModifiedBy>
  <cp:lastPrinted>2021-09-13T10:08:10Z</cp:lastPrinted>
  <dcterms:created xsi:type="dcterms:W3CDTF">2009-09-14T19:30:22Z</dcterms:created>
  <dcterms:modified xsi:type="dcterms:W3CDTF">2023-09-15T10:33:55Z</dcterms:modified>
  <cp:category/>
  <cp:version/>
  <cp:contentType/>
  <cp:contentStatus/>
</cp:coreProperties>
</file>